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<sst xmlns="http://schemas.openxmlformats.org/spreadsheetml/2006/main" count="31" uniqueCount="31">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</sst>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212</v>
          </cell>
          <cell r="F4">
            <v>33.299999999999997</v>
          </cell>
          <cell r="G4">
            <v>370</v>
          </cell>
          <cell r="H4">
            <v>17</v>
          </cell>
          <cell r="I4">
            <v>32</v>
          </cell>
          <cell r="J4">
            <v>3</v>
          </cell>
        </row>
        <row r="8">
          <cell r="C8">
            <v>348</v>
          </cell>
          <cell r="D8" t="str">
            <v>Компот из плодов или ягод сушеных</v>
          </cell>
          <cell r="E8">
            <v>200</v>
          </cell>
          <cell r="F8">
            <v>10</v>
          </cell>
          <cell r="G8">
            <v>118</v>
          </cell>
          <cell r="H8">
            <v>2</v>
          </cell>
          <cell r="I8">
            <v>0</v>
          </cell>
          <cell r="J8">
            <v>1</v>
          </cell>
        </row>
        <row r="11">
          <cell r="C11">
            <v>71</v>
          </cell>
          <cell r="E11">
            <v>30</v>
          </cell>
          <cell r="F11">
            <v>5</v>
          </cell>
          <cell r="G11">
            <v>3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f>'[1]1'!F4</f>
        <v>33.299999999999997</v>
      </c>
      <c r="G4" s="15">
        <f>'[1]1'!G4</f>
        <v>370</v>
      </c>
      <c r="H4" s="15">
        <f>'[1]1'!H4</f>
        <v>17</v>
      </c>
      <c r="I4" s="15">
        <f>'[1]1'!I4</f>
        <v>32</v>
      </c>
      <c r="J4" s="16">
        <f>'[1]1'!J4</f>
        <v>3</v>
      </c>
    </row>
    <row r="5" spans="1:10" x14ac:dyDescent="0.25">
      <c r="A5" s="7"/>
      <c r="B5" s="1" t="s">
        <v>12</v>
      </c>
      <c r="C5" s="2">
        <f>'[1]1'!C8</f>
        <v>348</v>
      </c>
      <c r="D5" s="34" t="str">
        <f>'[1]1'!D8</f>
        <v>Компот из плодов или ягод сушеных</v>
      </c>
      <c r="E5" s="17">
        <f>'[1]1'!E8</f>
        <v>200</v>
      </c>
      <c r="F5" s="26">
        <f>'[1]1'!F8</f>
        <v>10</v>
      </c>
      <c r="G5" s="17">
        <f>'[1]1'!G8</f>
        <v>118</v>
      </c>
      <c r="H5" s="17">
        <f>'[1]1'!H8</f>
        <v>2</v>
      </c>
      <c r="I5" s="17">
        <f>'[1]1'!I8</f>
        <v>0</v>
      </c>
      <c r="J5" s="18">
        <f>'[1]1'!J8</f>
        <v>1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f>'[1]1'!E11</f>
        <v>30</v>
      </c>
      <c r="F7" s="26">
        <f>'[1]1'!F11</f>
        <v>5</v>
      </c>
      <c r="G7" s="17">
        <f>'[1]1'!G11</f>
        <v>3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80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2023-04-30T07:26:55Z</dcterms:modified>
</cp:coreProperties>
</file>