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<sst xmlns="http://schemas.openxmlformats.org/spreadsheetml/2006/main" count="30" uniqueCount="30">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</sst>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0">
          <cell r="B50" t="str">
            <v>Колбасные или мясные изделия, запеченные в тесте</v>
          </cell>
        </row>
        <row r="51">
          <cell r="B51" t="str">
            <v>Хлеб пшеничный</v>
          </cell>
        </row>
        <row r="52">
          <cell r="B52" t="str">
            <v>Компот из свежих плодов (яблоки, айва или груша)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143</v>
      </c>
      <c r="D4" s="41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/>
      <c r="I4" s="15"/>
      <c r="J4" s="16"/>
    </row>
    <row r="5" spans="1:10" x14ac:dyDescent="0.25">
      <c r="A5" s="7"/>
      <c r="B5" s="1" t="s">
        <v>12</v>
      </c>
      <c r="C5" s="2">
        <v>420</v>
      </c>
      <c r="D5" s="34" t="str">
        <f>'[1]7-11 лет'!B50</f>
        <v>Колбасные или мясные изделия, запеченные в тесте</v>
      </c>
      <c r="E5" s="17">
        <v>130</v>
      </c>
      <c r="F5" s="26">
        <v>40</v>
      </c>
      <c r="G5" s="17">
        <v>352</v>
      </c>
      <c r="H5" s="17"/>
      <c r="I5" s="17"/>
      <c r="J5" s="18"/>
    </row>
    <row r="6" spans="1:10" x14ac:dyDescent="0.25">
      <c r="A6" s="7"/>
      <c r="B6" s="1" t="s">
        <v>23</v>
      </c>
      <c r="C6" s="2" t="s">
        <v>29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/>
      <c r="I6" s="17"/>
      <c r="J6" s="18"/>
    </row>
    <row r="7" spans="1:10" x14ac:dyDescent="0.25">
      <c r="A7" s="7"/>
      <c r="B7" s="2"/>
      <c r="C7" s="2">
        <v>342</v>
      </c>
      <c r="D7" s="34" t="str">
        <f>'[1]7-11 лет'!B52</f>
        <v>Компот из свежих плодов (яблоки, айва или груша)</v>
      </c>
      <c r="E7" s="17">
        <v>200</v>
      </c>
      <c r="F7" s="26">
        <v>10</v>
      </c>
      <c r="G7" s="17">
        <v>115</v>
      </c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2022-09-12T14:44:12Z</dcterms:modified>
</cp:coreProperties>
</file>